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890" activeTab="3"/>
  </bookViews>
  <sheets>
    <sheet name="Mẫu 1_MN" sheetId="1" r:id="rId1"/>
    <sheet name="Mẫu 2_TH" sheetId="2" r:id="rId2"/>
    <sheet name="Mẫu 3_THCS" sheetId="3" r:id="rId3"/>
    <sheet name="Mẫu4_THPT" sheetId="4" r:id="rId4"/>
    <sheet name="Mẫu4_THPT_moi" sheetId="5" state="hidden" r:id="rId5"/>
  </sheets>
  <definedNames/>
  <calcPr fullCalcOnLoad="1"/>
</workbook>
</file>

<file path=xl/sharedStrings.xml><?xml version="1.0" encoding="utf-8"?>
<sst xmlns="http://schemas.openxmlformats.org/spreadsheetml/2006/main" count="284" uniqueCount="126">
  <si>
    <t>TT</t>
  </si>
  <si>
    <t>Trường</t>
  </si>
  <si>
    <t>Tổng chỉ tiêu tuyển dụng</t>
  </si>
  <si>
    <t>CHỈ TIÊU NHÂN VIÊN</t>
  </si>
  <si>
    <t>Công tác thư viện hạng IV (V.10.02.07)</t>
  </si>
  <si>
    <t>Văn thư (mã số 02.008)</t>
  </si>
  <si>
    <t>STT</t>
  </si>
  <si>
    <t>Tổng chỉ tiêu giáo viên</t>
  </si>
  <si>
    <t>Văn hóa</t>
  </si>
  <si>
    <t>Âm nhạc</t>
  </si>
  <si>
    <t>Mỹ thuật</t>
  </si>
  <si>
    <t>Tiếng Anh</t>
  </si>
  <si>
    <t>GD thể chất</t>
  </si>
  <si>
    <t>Tin học</t>
  </si>
  <si>
    <t>Tổng chỉ tiêu nhân viên</t>
  </si>
  <si>
    <t>Công tác Thư viện (V.10.02.07)</t>
  </si>
  <si>
    <t>Kế toán (kế toán viên TC)</t>
  </si>
  <si>
    <t xml:space="preserve">Y tế trường học </t>
  </si>
  <si>
    <t>Tổng nhân viên</t>
  </si>
  <si>
    <t>Tổng giáo viên</t>
  </si>
  <si>
    <t>Chia ra</t>
  </si>
  <si>
    <t xml:space="preserve">Kế toán </t>
  </si>
  <si>
    <t>Văn Thư  (mã số 02.008)</t>
  </si>
  <si>
    <t xml:space="preserve">y tế trường học </t>
  </si>
  <si>
    <t>Văn</t>
  </si>
  <si>
    <t>Sử</t>
  </si>
  <si>
    <t>Địa</t>
  </si>
  <si>
    <t>GDCD</t>
  </si>
  <si>
    <t>Toán</t>
  </si>
  <si>
    <t>Lý</t>
  </si>
  <si>
    <t>Hóa</t>
  </si>
  <si>
    <t>sinh</t>
  </si>
  <si>
    <t>Tin</t>
  </si>
  <si>
    <t>KTCN</t>
  </si>
  <si>
    <t>KTNN</t>
  </si>
  <si>
    <t>ĐƠN VỊ</t>
  </si>
  <si>
    <t>Số viên chức được giao</t>
  </si>
  <si>
    <t>CHỨC DANH CẦN TUYỂN</t>
  </si>
  <si>
    <t>ĐĂNG KÝ CHỈ TIÊU TUYỂN DỤNG VIÊN CHỨC NGÀNH GIÁO DỤC NĂM 2018</t>
  </si>
  <si>
    <t>Khối Mầm non</t>
  </si>
  <si>
    <t xml:space="preserve"> Mẫu số 1</t>
  </si>
  <si>
    <t xml:space="preserve">Thủ trưởng đơn vị </t>
  </si>
  <si>
    <t>Ngày   tháng 4 năm 2018</t>
  </si>
  <si>
    <t>Tổng chỉ tiêu đăng ký tuyển dụng</t>
  </si>
  <si>
    <t>Khối Tiểu học</t>
  </si>
  <si>
    <t>Mẫu số 2</t>
  </si>
  <si>
    <r>
      <t xml:space="preserve">Số viên chức hiện có đến 30/4/2018 </t>
    </r>
    <r>
      <rPr>
        <sz val="11"/>
        <rFont val="Times New Roman"/>
        <family val="1"/>
      </rPr>
      <t>(Trừ số nghỉ hưu đến hết 2018)</t>
    </r>
  </si>
  <si>
    <t xml:space="preserve">Văn thư mã số 02.008 </t>
  </si>
  <si>
    <t>Tổng chỉ tiêu đăng ký  tuyển dụng</t>
  </si>
  <si>
    <t>Khối THCS</t>
  </si>
  <si>
    <t>Mẫu số 3</t>
  </si>
  <si>
    <t>Tổng cộng</t>
  </si>
  <si>
    <t>Đăng ký tuyển giáo viên đứng lớp 
(Giáo viên Tiểu học, mã số V.07.03.09)</t>
  </si>
  <si>
    <t>Đăng ký tuyển nhân viên</t>
  </si>
  <si>
    <t>Đăng ký tuyển giáo viên các bộ môn
 (Giáo viên THCS, mã số V.07.04.12)</t>
  </si>
  <si>
    <t>Đăng ký tuyển giáo viên đứng lớp
 (mã số V.07.02.06)</t>
  </si>
  <si>
    <t>(1)</t>
  </si>
  <si>
    <t>(2)</t>
  </si>
  <si>
    <t>(3)</t>
  </si>
  <si>
    <t>(4)</t>
  </si>
  <si>
    <t>(6)</t>
  </si>
  <si>
    <t>(7)</t>
  </si>
  <si>
    <t>(8)</t>
  </si>
  <si>
    <t>(5=6+7+8)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</si>
  <si>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</si>
  <si>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</si>
  <si>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</si>
  <si>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</si>
  <si>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</si>
  <si>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</si>
  <si>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</si>
  <si>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</si>
  <si>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</si>
  <si>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(5=6+13)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</si>
  <si>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</si>
  <si>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</si>
  <si>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</si>
  <si>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</si>
  <si>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</si>
  <si>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</si>
  <si>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</si>
  <si>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</si>
  <si>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</si>
  <si>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(5=6+22)</t>
  </si>
  <si>
    <t>Tiếng Nhật</t>
  </si>
  <si>
    <t>Tiếng Pháp</t>
  </si>
  <si>
    <t>Tiếng Trung</t>
  </si>
  <si>
    <t>Đăng ký tuyển giáo viên các bộ môn
 (Giáo viên THPT, mã số V.07.05.15)</t>
  </si>
  <si>
    <t>Thiết bị thí nghiệm</t>
  </si>
  <si>
    <t>Thủy quỹ</t>
  </si>
  <si>
    <t>Kỹ sư tin học</t>
  </si>
  <si>
    <t>Giáo vụ</t>
  </si>
  <si>
    <t>Khối THPT</t>
  </si>
  <si>
    <t>Ngoại ngũ 1</t>
  </si>
  <si>
    <t>Giáo dục thể chất</t>
  </si>
  <si>
    <t>Giáo dục QP và AN</t>
  </si>
  <si>
    <t>Lịch sử</t>
  </si>
  <si>
    <t>Địa lý</t>
  </si>
  <si>
    <t>Trường THPT……..</t>
  </si>
  <si>
    <t>Mẫu số 4</t>
  </si>
  <si>
    <t>Giáo dục KT và PL</t>
  </si>
  <si>
    <t>Sinh</t>
  </si>
  <si>
    <t>Công nghệ</t>
  </si>
  <si>
    <t>Nghệ thuật</t>
  </si>
  <si>
    <t>Trải nghiệm</t>
  </si>
  <si>
    <t>chuyên đề</t>
  </si>
  <si>
    <t>Giáo dục địa phương</t>
  </si>
  <si>
    <t>Có</t>
  </si>
  <si>
    <t>Đăng ký tuyển</t>
  </si>
  <si>
    <t>Công nghệ (0.09)</t>
  </si>
  <si>
    <t>Văn(0.23)</t>
  </si>
  <si>
    <t>Toán (0.23)</t>
  </si>
  <si>
    <t>Tiếng Anh (0.23)</t>
  </si>
  <si>
    <t>Lý(0.09)</t>
  </si>
  <si>
    <t>Hóa (0.09)</t>
  </si>
  <si>
    <t>Sinh(0.09)</t>
  </si>
  <si>
    <t>Tin (0.09)</t>
  </si>
  <si>
    <t>GD thể chất(0.16)</t>
  </si>
  <si>
    <t>Giáo dục AN-QP (0.08)</t>
  </si>
  <si>
    <t>Số lớp hiện có</t>
  </si>
  <si>
    <t>Sử (0.09)</t>
  </si>
  <si>
    <t>Địa (0.09)</t>
  </si>
  <si>
    <t>GDCD
(GDKT và PL)(0.09)</t>
  </si>
  <si>
    <t>Số viên chức được giao 2018</t>
  </si>
  <si>
    <t>Giao 2018</t>
  </si>
  <si>
    <t>cần theo định mức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</si>
</sst>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55" applyFont="1" applyAlignment="1">
      <alignment horizontal="center" vertical="center" shrinkToFit="1"/>
      <protection/>
    </xf>
    <xf numFmtId="0" fontId="5" fillId="0" borderId="0" xfId="55" applyFont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 shrinkToFit="1"/>
      <protection/>
    </xf>
    <xf numFmtId="1" fontId="12" fillId="24" borderId="10" xfId="55" applyNumberFormat="1" applyFont="1" applyFill="1" applyBorder="1" applyAlignment="1">
      <alignment horizontal="center" vertical="center" wrapText="1"/>
      <protection/>
    </xf>
    <xf numFmtId="1" fontId="12" fillId="24" borderId="11" xfId="55" applyNumberFormat="1" applyFont="1" applyFill="1" applyBorder="1" applyAlignment="1">
      <alignment horizontal="center" vertical="center" wrapText="1"/>
      <protection/>
    </xf>
    <xf numFmtId="1" fontId="12" fillId="24" borderId="12" xfId="55" applyNumberFormat="1" applyFont="1" applyFill="1" applyBorder="1" applyAlignment="1">
      <alignment horizontal="center" vertical="center" wrapText="1"/>
      <protection/>
    </xf>
    <xf numFmtId="1" fontId="11" fillId="0" borderId="10" xfId="55" applyNumberFormat="1" applyFont="1" applyFill="1" applyBorder="1" applyAlignment="1" applyProtection="1">
      <alignment horizontal="center" vertical="center"/>
      <protection/>
    </xf>
    <xf numFmtId="1" fontId="11" fillId="0" borderId="11" xfId="55" applyNumberFormat="1" applyFont="1" applyFill="1" applyBorder="1" applyAlignment="1" applyProtection="1">
      <alignment horizontal="center" vertical="center"/>
      <protection/>
    </xf>
    <xf numFmtId="1" fontId="11" fillId="0" borderId="12" xfId="55" applyNumberFormat="1" applyFont="1" applyFill="1" applyBorder="1" applyAlignment="1" applyProtection="1">
      <alignment horizontal="center" vertical="center"/>
      <protection/>
    </xf>
    <xf numFmtId="0" fontId="12" fillId="0" borderId="10" xfId="55" applyFont="1" applyFill="1" applyBorder="1" applyAlignment="1" quotePrefix="1">
      <alignment horizontal="center" vertical="center" wrapText="1"/>
      <protection/>
    </xf>
    <xf numFmtId="0" fontId="12" fillId="0" borderId="10" xfId="55" applyFont="1" applyBorder="1" applyAlignment="1">
      <alignment horizontal="left" vertical="center" wrapText="1"/>
      <protection/>
    </xf>
    <xf numFmtId="0" fontId="12" fillId="0" borderId="11" xfId="55" applyFont="1" applyFill="1" applyBorder="1" applyAlignment="1" quotePrefix="1">
      <alignment horizontal="center" vertical="center" wrapText="1"/>
      <protection/>
    </xf>
    <xf numFmtId="0" fontId="12" fillId="24" borderId="11" xfId="55" applyFont="1" applyFill="1" applyBorder="1" applyAlignment="1">
      <alignment horizontal="left" vertical="center" wrapText="1"/>
      <protection/>
    </xf>
    <xf numFmtId="0" fontId="12" fillId="0" borderId="11" xfId="55" applyFont="1" applyBorder="1" applyAlignment="1">
      <alignment horizontal="left" vertical="center" wrapText="1"/>
      <protection/>
    </xf>
    <xf numFmtId="0" fontId="12" fillId="24" borderId="11" xfId="55" applyFont="1" applyFill="1" applyBorder="1" applyAlignment="1">
      <alignment horizontal="left" vertical="center"/>
      <protection/>
    </xf>
    <xf numFmtId="0" fontId="12" fillId="0" borderId="12" xfId="55" applyFont="1" applyFill="1" applyBorder="1" applyAlignment="1" quotePrefix="1">
      <alignment horizontal="center" vertical="center" wrapText="1"/>
      <protection/>
    </xf>
    <xf numFmtId="0" fontId="12" fillId="0" borderId="12" xfId="55" applyFont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" fontId="11" fillId="0" borderId="13" xfId="5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55" applyFont="1" applyAlignment="1">
      <alignment vertical="center" shrinkToFi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13" xfId="55" applyFont="1" applyFill="1" applyBorder="1" applyAlignment="1" quotePrefix="1">
      <alignment horizontal="center" vertical="center" wrapText="1"/>
      <protection/>
    </xf>
    <xf numFmtId="0" fontId="12" fillId="0" borderId="13" xfId="55" applyFont="1" applyBorder="1" applyAlignment="1">
      <alignment horizontal="left" vertical="center" wrapText="1"/>
      <protection/>
    </xf>
    <xf numFmtId="1" fontId="12" fillId="24" borderId="13" xfId="55" applyNumberFormat="1" applyFont="1" applyFill="1" applyBorder="1" applyAlignment="1">
      <alignment horizontal="center" vertical="center" wrapText="1"/>
      <protection/>
    </xf>
    <xf numFmtId="0" fontId="11" fillId="0" borderId="13" xfId="55" applyFont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3" fillId="0" borderId="13" xfId="55" applyFont="1" applyFill="1" applyBorder="1" applyAlignment="1" quotePrefix="1">
      <alignment horizontal="center" vertical="center" shrinkToFit="1"/>
      <protection/>
    </xf>
    <xf numFmtId="0" fontId="33" fillId="0" borderId="17" xfId="0" applyFont="1" applyBorder="1" applyAlignment="1" quotePrefix="1">
      <alignment horizontal="center" vertical="center" wrapText="1" shrinkToFit="1"/>
    </xf>
    <xf numFmtId="0" fontId="34" fillId="0" borderId="17" xfId="0" applyFont="1" applyBorder="1" applyAlignment="1" quotePrefix="1">
      <alignment horizontal="center" vertical="center" wrapText="1" shrinkToFit="1"/>
    </xf>
    <xf numFmtId="164" fontId="34" fillId="0" borderId="17" xfId="0" applyNumberFormat="1" applyFont="1" applyBorder="1" applyAlignment="1" quotePrefix="1">
      <alignment horizontal="center" vertical="center" wrapText="1"/>
    </xf>
    <xf numFmtId="0" fontId="35" fillId="0" borderId="0" xfId="0" applyFont="1" applyAlignment="1">
      <alignment/>
    </xf>
    <xf numFmtId="0" fontId="4" fillId="0" borderId="0" xfId="55" applyFont="1" applyAlignment="1">
      <alignment vertical="center"/>
      <protection/>
    </xf>
    <xf numFmtId="0" fontId="2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textRotation="90" wrapText="1"/>
    </xf>
    <xf numFmtId="0" fontId="34" fillId="0" borderId="17" xfId="0" applyNumberFormat="1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0" fontId="2" fillId="0" borderId="0" xfId="55" applyFont="1" applyAlignment="1">
      <alignment horizontal="center" vertical="center" shrinkToFit="1"/>
      <protection/>
    </xf>
    <xf numFmtId="0" fontId="2" fillId="0" borderId="0" xfId="55" applyFont="1" applyAlignment="1">
      <alignment horizontal="center" vertical="center"/>
      <protection/>
    </xf>
    <xf numFmtId="0" fontId="11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10" fillId="0" borderId="21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 shrinkToFit="1"/>
      <protection/>
    </xf>
    <xf numFmtId="0" fontId="2" fillId="0" borderId="17" xfId="55" applyFont="1" applyBorder="1" applyAlignment="1">
      <alignment horizontal="center" vertical="center" shrinkToFit="1"/>
      <protection/>
    </xf>
    <xf numFmtId="0" fontId="2" fillId="0" borderId="15" xfId="55" applyFont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 shrinkToFit="1"/>
    </xf>
    <xf numFmtId="0" fontId="2" fillId="0" borderId="15" xfId="0" applyFont="1" applyBorder="1" applyAlignment="1">
      <alignment horizontal="center" vertical="center" textRotation="90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164" fontId="2" fillId="0" borderId="19" xfId="0" applyNumberFormat="1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 textRotation="90" wrapText="1"/>
    </xf>
    <xf numFmtId="164" fontId="2" fillId="0" borderId="15" xfId="0" applyNumberFormat="1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1</xdr:col>
      <xdr:colOff>828675</xdr:colOff>
      <xdr:row>1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33400" y="219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4</xdr:row>
      <xdr:rowOff>9525</xdr:rowOff>
    </xdr:from>
    <xdr:to>
      <xdr:col>4</xdr:col>
      <xdr:colOff>533400</xdr:colOff>
      <xdr:row>4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2657475" y="84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28575</xdr:rowOff>
    </xdr:from>
    <xdr:to>
      <xdr:col>1</xdr:col>
      <xdr:colOff>1200150</xdr:colOff>
      <xdr:row>1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638175" y="228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4</xdr:row>
      <xdr:rowOff>47625</xdr:rowOff>
    </xdr:from>
    <xdr:to>
      <xdr:col>7</xdr:col>
      <xdr:colOff>219075</xdr:colOff>
      <xdr:row>4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4286250" y="8477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38100</xdr:rowOff>
    </xdr:from>
    <xdr:to>
      <xdr:col>1</xdr:col>
      <xdr:colOff>1038225</xdr:colOff>
      <xdr:row>1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476250" y="238125"/>
          <a:ext cx="86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4</xdr:row>
      <xdr:rowOff>19050</xdr:rowOff>
    </xdr:from>
    <xdr:to>
      <xdr:col>11</xdr:col>
      <xdr:colOff>152400</xdr:colOff>
      <xdr:row>4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4362450" y="809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38100</xdr:rowOff>
    </xdr:from>
    <xdr:to>
      <xdr:col>1</xdr:col>
      <xdr:colOff>1038225</xdr:colOff>
      <xdr:row>1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476250" y="238125"/>
          <a:ext cx="86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142875</xdr:colOff>
      <xdr:row>4</xdr:row>
      <xdr:rowOff>19050</xdr:rowOff>
    </xdr:from>
    <xdr:to>
      <xdr:col>47</xdr:col>
      <xdr:colOff>123825</xdr:colOff>
      <xdr:row>4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9420225" y="809625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</xdr:row>
      <xdr:rowOff>19050</xdr:rowOff>
    </xdr:from>
    <xdr:to>
      <xdr:col>16</xdr:col>
      <xdr:colOff>123825</xdr:colOff>
      <xdr:row>4</xdr:row>
      <xdr:rowOff>19050</xdr:rowOff>
    </xdr:to>
    <xdr:sp>
      <xdr:nvSpPr>
        <xdr:cNvPr id="1" name="Straight Connector 5"/>
        <xdr:cNvSpPr>
          <a:spLocks/>
        </xdr:cNvSpPr>
      </xdr:nvSpPr>
      <xdr:spPr>
        <a:xfrm>
          <a:off x="4924425" y="8096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5.28125" style="86" customWidth="1"/>
    <col min="2" max="2" width="20.7109375" style="86" customWidth="1"/>
    <col min="3" max="3" width="10.7109375" style="86" customWidth="1"/>
    <col min="4" max="4" width="13.421875" style="86" customWidth="1"/>
    <col min="5" max="5" width="9.140625" style="86" customWidth="1"/>
    <col min="6" max="6" width="11.57421875" style="86" customWidth="1"/>
    <col min="7" max="7" width="13.28125" style="86" customWidth="1"/>
    <col min="8" max="8" width="14.28125" style="86" customWidth="1"/>
    <col min="9" max="16384" width="9.140625" style="86" customWidth="1"/>
  </cols>
  <sheetData>
    <row r="1" spans="1:8" ht="15.75">
      <c r="A1" s="97" t="s">
        <v>35</v>
      </c>
      <c r="B1" s="97"/>
      <c r="C1" s="57"/>
      <c r="D1" s="57"/>
      <c r="E1" s="57"/>
      <c r="F1" s="87"/>
      <c r="G1" s="98" t="s">
        <v>40</v>
      </c>
      <c r="H1" s="98"/>
    </row>
    <row r="2" spans="1:8" ht="15.75">
      <c r="A2" s="5"/>
      <c r="B2" s="5"/>
      <c r="C2" s="5"/>
      <c r="D2" s="5"/>
      <c r="E2" s="5"/>
      <c r="F2" s="87"/>
      <c r="G2" s="4"/>
      <c r="H2" s="4"/>
    </row>
    <row r="3" spans="1:8" ht="15.75">
      <c r="A3" s="98" t="s">
        <v>38</v>
      </c>
      <c r="B3" s="98"/>
      <c r="C3" s="98"/>
      <c r="D3" s="98"/>
      <c r="E3" s="98"/>
      <c r="F3" s="98"/>
      <c r="G3" s="98"/>
      <c r="H3" s="98"/>
    </row>
    <row r="4" spans="1:8" ht="18.75">
      <c r="A4" s="99" t="s">
        <v>39</v>
      </c>
      <c r="B4" s="99"/>
      <c r="C4" s="99"/>
      <c r="D4" s="99"/>
      <c r="E4" s="99"/>
      <c r="F4" s="99"/>
      <c r="G4" s="99"/>
      <c r="H4" s="99"/>
    </row>
    <row r="5" spans="1:8" ht="15.75">
      <c r="A5" s="100"/>
      <c r="B5" s="100"/>
      <c r="C5" s="100"/>
      <c r="D5" s="100"/>
      <c r="E5" s="100"/>
      <c r="F5" s="100"/>
      <c r="G5" s="100"/>
      <c r="H5" s="100"/>
    </row>
    <row r="6" spans="1:8" ht="15">
      <c r="A6" s="1"/>
      <c r="B6" s="2"/>
      <c r="C6" s="2"/>
      <c r="D6" s="2"/>
      <c r="E6" s="3"/>
      <c r="F6" s="87"/>
      <c r="G6" s="87"/>
      <c r="H6" s="87"/>
    </row>
    <row r="7" spans="1:8" ht="15.75" customHeight="1">
      <c r="A7" s="113" t="s">
        <v>0</v>
      </c>
      <c r="B7" s="101" t="s">
        <v>1</v>
      </c>
      <c r="C7" s="101" t="s">
        <v>36</v>
      </c>
      <c r="D7" s="101" t="s">
        <v>46</v>
      </c>
      <c r="E7" s="104" t="s">
        <v>43</v>
      </c>
      <c r="F7" s="107" t="s">
        <v>55</v>
      </c>
      <c r="G7" s="110" t="s">
        <v>3</v>
      </c>
      <c r="H7" s="110"/>
    </row>
    <row r="8" spans="1:8" ht="15.75" customHeight="1">
      <c r="A8" s="114"/>
      <c r="B8" s="102"/>
      <c r="C8" s="102"/>
      <c r="D8" s="102"/>
      <c r="E8" s="105"/>
      <c r="F8" s="108"/>
      <c r="G8" s="111" t="s">
        <v>37</v>
      </c>
      <c r="H8" s="112"/>
    </row>
    <row r="9" spans="1:8" ht="77.25" customHeight="1">
      <c r="A9" s="115"/>
      <c r="B9" s="103"/>
      <c r="C9" s="103"/>
      <c r="D9" s="103"/>
      <c r="E9" s="106"/>
      <c r="F9" s="109"/>
      <c r="G9" s="21" t="s">
        <v>4</v>
      </c>
      <c r="H9" s="20" t="s">
        <v>5</v>
      </c>
    </row>
    <row r="10" spans="1:8" ht="15">
      <c r="A10" s="82" t="s">
        <v>56</v>
      </c>
      <c r="B10" s="82" t="s">
        <v>57</v>
      </c>
      <c r="C10" s="82" t="s">
        <v>58</v>
      </c>
      <c r="D10" s="82" t="s">
        <v>59</v>
      </c>
      <c r="E10" s="82" t="s">
        <v>63</v>
      </c>
      <c r="F10" s="82" t="s">
        <v>60</v>
      </c>
      <c r="G10" s="82" t="s">
        <v>61</v>
      </c>
      <c r="H10" s="82" t="s">
        <v>62</v>
      </c>
    </row>
    <row r="11" spans="1:8" ht="18.75">
      <c r="A11" s="12">
        <v>1</v>
      </c>
      <c r="B11" s="13"/>
      <c r="C11" s="13"/>
      <c r="D11" s="13"/>
      <c r="E11" s="9"/>
      <c r="F11" s="6"/>
      <c r="G11" s="6"/>
      <c r="H11" s="6"/>
    </row>
    <row r="12" spans="1:8" ht="18.75">
      <c r="A12" s="14">
        <v>2</v>
      </c>
      <c r="B12" s="15"/>
      <c r="C12" s="15"/>
      <c r="D12" s="15"/>
      <c r="E12" s="10"/>
      <c r="F12" s="7"/>
      <c r="G12" s="7"/>
      <c r="H12" s="7"/>
    </row>
    <row r="13" spans="1:8" ht="18.75">
      <c r="A13" s="14">
        <v>3</v>
      </c>
      <c r="B13" s="15"/>
      <c r="C13" s="15"/>
      <c r="D13" s="15"/>
      <c r="E13" s="10"/>
      <c r="F13" s="7"/>
      <c r="G13" s="7"/>
      <c r="H13" s="7"/>
    </row>
    <row r="14" spans="1:8" ht="18.75">
      <c r="A14" s="14">
        <v>4</v>
      </c>
      <c r="B14" s="15"/>
      <c r="C14" s="15"/>
      <c r="D14" s="15"/>
      <c r="E14" s="10"/>
      <c r="F14" s="7"/>
      <c r="G14" s="7"/>
      <c r="H14" s="7"/>
    </row>
    <row r="15" spans="1:8" ht="18.75">
      <c r="A15" s="14">
        <v>5</v>
      </c>
      <c r="B15" s="15"/>
      <c r="C15" s="15"/>
      <c r="D15" s="15"/>
      <c r="E15" s="10"/>
      <c r="F15" s="7"/>
      <c r="G15" s="7"/>
      <c r="H15" s="7"/>
    </row>
    <row r="16" spans="1:8" ht="18.75">
      <c r="A16" s="14">
        <v>6</v>
      </c>
      <c r="B16" s="16"/>
      <c r="C16" s="16"/>
      <c r="D16" s="16"/>
      <c r="E16" s="10"/>
      <c r="F16" s="7"/>
      <c r="G16" s="7"/>
      <c r="H16" s="7"/>
    </row>
    <row r="17" spans="1:8" ht="18.75">
      <c r="A17" s="14">
        <v>7</v>
      </c>
      <c r="B17" s="16"/>
      <c r="C17" s="16"/>
      <c r="D17" s="16"/>
      <c r="E17" s="10"/>
      <c r="F17" s="7"/>
      <c r="G17" s="7"/>
      <c r="H17" s="7"/>
    </row>
    <row r="18" spans="1:8" ht="18.75">
      <c r="A18" s="14">
        <v>8</v>
      </c>
      <c r="B18" s="16"/>
      <c r="C18" s="16"/>
      <c r="D18" s="16"/>
      <c r="E18" s="10"/>
      <c r="F18" s="7"/>
      <c r="G18" s="7"/>
      <c r="H18" s="7"/>
    </row>
    <row r="19" spans="1:8" ht="18.75">
      <c r="A19" s="14">
        <v>9</v>
      </c>
      <c r="B19" s="16"/>
      <c r="C19" s="16"/>
      <c r="D19" s="16"/>
      <c r="E19" s="10"/>
      <c r="F19" s="7"/>
      <c r="G19" s="7"/>
      <c r="H19" s="7"/>
    </row>
    <row r="20" spans="1:8" ht="18.75">
      <c r="A20" s="14">
        <v>10</v>
      </c>
      <c r="B20" s="15"/>
      <c r="C20" s="15"/>
      <c r="D20" s="15"/>
      <c r="E20" s="10"/>
      <c r="F20" s="7"/>
      <c r="G20" s="7"/>
      <c r="H20" s="7"/>
    </row>
    <row r="21" spans="1:8" ht="18.75">
      <c r="A21" s="14">
        <v>11</v>
      </c>
      <c r="B21" s="15"/>
      <c r="C21" s="15"/>
      <c r="D21" s="15"/>
      <c r="E21" s="10"/>
      <c r="F21" s="7"/>
      <c r="G21" s="7"/>
      <c r="H21" s="7"/>
    </row>
    <row r="22" spans="1:8" ht="18.75">
      <c r="A22" s="14">
        <v>12</v>
      </c>
      <c r="B22" s="15"/>
      <c r="C22" s="15"/>
      <c r="D22" s="15"/>
      <c r="E22" s="10"/>
      <c r="F22" s="7"/>
      <c r="G22" s="7"/>
      <c r="H22" s="7"/>
    </row>
    <row r="23" spans="1:8" ht="18.75">
      <c r="A23" s="14">
        <v>13</v>
      </c>
      <c r="B23" s="15"/>
      <c r="C23" s="15"/>
      <c r="D23" s="15"/>
      <c r="E23" s="10"/>
      <c r="F23" s="7"/>
      <c r="G23" s="7"/>
      <c r="H23" s="7"/>
    </row>
    <row r="24" spans="1:8" ht="18.75">
      <c r="A24" s="14">
        <v>14</v>
      </c>
      <c r="B24" s="15"/>
      <c r="C24" s="15"/>
      <c r="D24" s="15"/>
      <c r="E24" s="10"/>
      <c r="F24" s="7"/>
      <c r="G24" s="7"/>
      <c r="H24" s="7"/>
    </row>
    <row r="25" spans="1:8" ht="18.75">
      <c r="A25" s="14">
        <v>15</v>
      </c>
      <c r="B25" s="15"/>
      <c r="C25" s="15"/>
      <c r="D25" s="15"/>
      <c r="E25" s="10"/>
      <c r="F25" s="7"/>
      <c r="G25" s="7"/>
      <c r="H25" s="7"/>
    </row>
    <row r="26" spans="1:8" ht="18.75">
      <c r="A26" s="14">
        <v>16</v>
      </c>
      <c r="B26" s="17"/>
      <c r="C26" s="17"/>
      <c r="D26" s="17"/>
      <c r="E26" s="10"/>
      <c r="F26" s="7"/>
      <c r="G26" s="7"/>
      <c r="H26" s="7"/>
    </row>
    <row r="27" spans="1:8" ht="18.75">
      <c r="A27" s="14">
        <v>17</v>
      </c>
      <c r="B27" s="17"/>
      <c r="C27" s="17"/>
      <c r="D27" s="17"/>
      <c r="E27" s="10"/>
      <c r="F27" s="7"/>
      <c r="G27" s="7"/>
      <c r="H27" s="7"/>
    </row>
    <row r="28" spans="1:8" ht="18.75">
      <c r="A28" s="14">
        <v>18</v>
      </c>
      <c r="B28" s="15"/>
      <c r="C28" s="15"/>
      <c r="D28" s="15"/>
      <c r="E28" s="10"/>
      <c r="F28" s="7"/>
      <c r="G28" s="7"/>
      <c r="H28" s="7"/>
    </row>
    <row r="29" spans="1:8" ht="18.75">
      <c r="A29" s="14">
        <v>19</v>
      </c>
      <c r="B29" s="15"/>
      <c r="C29" s="15"/>
      <c r="D29" s="15"/>
      <c r="E29" s="10"/>
      <c r="F29" s="7"/>
      <c r="G29" s="7"/>
      <c r="H29" s="7"/>
    </row>
    <row r="30" spans="1:8" ht="18.75">
      <c r="A30" s="18">
        <v>20</v>
      </c>
      <c r="B30" s="19"/>
      <c r="C30" s="19"/>
      <c r="D30" s="19"/>
      <c r="E30" s="11"/>
      <c r="F30" s="8"/>
      <c r="G30" s="8"/>
      <c r="H30" s="8"/>
    </row>
    <row r="31" spans="1:8" ht="18.75">
      <c r="A31" s="62"/>
      <c r="B31" s="65" t="s">
        <v>51</v>
      </c>
      <c r="C31" s="63"/>
      <c r="D31" s="63"/>
      <c r="E31" s="22"/>
      <c r="F31" s="64"/>
      <c r="G31" s="64"/>
      <c r="H31" s="64"/>
    </row>
    <row r="32" ht="15">
      <c r="G32" s="59" t="s">
        <v>42</v>
      </c>
    </row>
    <row r="33" ht="15.75">
      <c r="G33" s="58" t="s">
        <v>41</v>
      </c>
    </row>
  </sheetData>
  <sheetProtection/>
  <mergeCells count="13">
    <mergeCell ref="A5:H5"/>
    <mergeCell ref="B7:B9"/>
    <mergeCell ref="E7:E9"/>
    <mergeCell ref="F7:F9"/>
    <mergeCell ref="G7:H7"/>
    <mergeCell ref="G8:H8"/>
    <mergeCell ref="A7:A9"/>
    <mergeCell ref="C7:C9"/>
    <mergeCell ref="D7:D9"/>
    <mergeCell ref="A1:B1"/>
    <mergeCell ref="G1:H1"/>
    <mergeCell ref="A3:H3"/>
    <mergeCell ref="A4:H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421875" style="86" customWidth="1"/>
    <col min="2" max="2" width="26.57421875" style="86" customWidth="1"/>
    <col min="3" max="3" width="8.8515625" style="86" customWidth="1"/>
    <col min="4" max="4" width="12.140625" style="86" customWidth="1"/>
    <col min="5" max="5" width="7.8515625" style="86" customWidth="1"/>
    <col min="6" max="12" width="7.00390625" style="86" customWidth="1"/>
    <col min="13" max="13" width="6.57421875" style="86" customWidth="1"/>
    <col min="14" max="17" width="6.7109375" style="86" customWidth="1"/>
    <col min="18" max="16384" width="9.140625" style="86" customWidth="1"/>
  </cols>
  <sheetData>
    <row r="1" spans="1:17" ht="15.75">
      <c r="A1" s="116" t="s">
        <v>35</v>
      </c>
      <c r="B1" s="116"/>
      <c r="C1" s="23"/>
      <c r="D1" s="23"/>
      <c r="E1" s="23"/>
      <c r="F1" s="23"/>
      <c r="G1" s="23"/>
      <c r="H1" s="23"/>
      <c r="I1" s="23"/>
      <c r="J1" s="23"/>
      <c r="K1" s="23"/>
      <c r="L1" s="23"/>
      <c r="N1" s="60"/>
      <c r="O1" s="60" t="s">
        <v>45</v>
      </c>
      <c r="P1" s="60"/>
      <c r="Q1" s="60"/>
    </row>
    <row r="2" spans="1:17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4"/>
      <c r="P2" s="24"/>
      <c r="Q2" s="24"/>
    </row>
    <row r="3" spans="1:17" ht="15.75">
      <c r="A3" s="117" t="s">
        <v>38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>
      <c r="A4" s="117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5" ht="15">
      <c r="A5" s="27"/>
      <c r="B5" s="28"/>
      <c r="C5" s="28"/>
      <c r="D5" s="28"/>
      <c r="E5" s="29"/>
    </row>
    <row r="6" spans="1:17" ht="41.25" customHeight="1">
      <c r="A6" s="118" t="s">
        <v>6</v>
      </c>
      <c r="B6" s="120" t="s">
        <v>1</v>
      </c>
      <c r="C6" s="92" t="s">
        <v>36</v>
      </c>
      <c r="D6" s="94" t="s">
        <v>46</v>
      </c>
      <c r="E6" s="121" t="s">
        <v>48</v>
      </c>
      <c r="F6" s="120" t="s">
        <v>52</v>
      </c>
      <c r="G6" s="120"/>
      <c r="H6" s="120"/>
      <c r="I6" s="120"/>
      <c r="J6" s="120"/>
      <c r="K6" s="120"/>
      <c r="L6" s="120"/>
      <c r="M6" s="123" t="s">
        <v>53</v>
      </c>
      <c r="N6" s="124"/>
      <c r="O6" s="124"/>
      <c r="P6" s="124"/>
      <c r="Q6" s="125"/>
    </row>
    <row r="7" spans="1:17" ht="158.25" customHeight="1">
      <c r="A7" s="119"/>
      <c r="B7" s="120"/>
      <c r="C7" s="93"/>
      <c r="D7" s="95"/>
      <c r="E7" s="122"/>
      <c r="F7" s="30" t="s">
        <v>7</v>
      </c>
      <c r="G7" s="31" t="s">
        <v>8</v>
      </c>
      <c r="H7" s="32" t="s">
        <v>9</v>
      </c>
      <c r="I7" s="32" t="s">
        <v>10</v>
      </c>
      <c r="J7" s="32" t="s">
        <v>11</v>
      </c>
      <c r="K7" s="32" t="s">
        <v>12</v>
      </c>
      <c r="L7" s="32" t="s">
        <v>13</v>
      </c>
      <c r="M7" s="33" t="s">
        <v>14</v>
      </c>
      <c r="N7" s="34" t="s">
        <v>15</v>
      </c>
      <c r="O7" s="34" t="s">
        <v>16</v>
      </c>
      <c r="P7" s="34" t="s">
        <v>47</v>
      </c>
      <c r="Q7" s="34" t="s">
        <v>17</v>
      </c>
    </row>
    <row r="8" spans="1:17" ht="15">
      <c r="A8" s="83" t="s">
        <v>56</v>
      </c>
      <c r="B8" s="83" t="s">
        <v>57</v>
      </c>
      <c r="C8" s="83" t="s">
        <v>58</v>
      </c>
      <c r="D8" s="83" t="s">
        <v>59</v>
      </c>
      <c r="E8" s="84" t="s">
        <v>73</v>
      </c>
      <c r="F8" s="83" t="s">
        <v>60</v>
      </c>
      <c r="G8" s="83" t="s">
        <v>61</v>
      </c>
      <c r="H8" s="83" t="s">
        <v>62</v>
      </c>
      <c r="I8" s="83" t="s">
        <v>64</v>
      </c>
      <c r="J8" s="83" t="s">
        <v>65</v>
      </c>
      <c r="K8" s="83" t="s">
        <v>66</v>
      </c>
      <c r="L8" s="83" t="s">
        <v>67</v>
      </c>
      <c r="M8" s="83" t="s">
        <v>68</v>
      </c>
      <c r="N8" s="83" t="s">
        <v>69</v>
      </c>
      <c r="O8" s="83" t="s">
        <v>70</v>
      </c>
      <c r="P8" s="83" t="s">
        <v>71</v>
      </c>
      <c r="Q8" s="83" t="s">
        <v>72</v>
      </c>
    </row>
    <row r="9" spans="1:17" ht="18.75">
      <c r="A9" s="36">
        <v>1</v>
      </c>
      <c r="B9" s="37"/>
      <c r="C9" s="37"/>
      <c r="D9" s="37"/>
      <c r="E9" s="39"/>
      <c r="F9" s="39"/>
      <c r="G9" s="40"/>
      <c r="H9" s="40"/>
      <c r="I9" s="40"/>
      <c r="J9" s="40"/>
      <c r="K9" s="40"/>
      <c r="L9" s="40"/>
      <c r="M9" s="39"/>
      <c r="N9" s="40"/>
      <c r="O9" s="40"/>
      <c r="P9" s="41"/>
      <c r="Q9" s="41"/>
    </row>
    <row r="10" spans="1:17" ht="18.75">
      <c r="A10" s="42">
        <v>2</v>
      </c>
      <c r="B10" s="43"/>
      <c r="C10" s="43"/>
      <c r="D10" s="43"/>
      <c r="E10" s="38"/>
      <c r="F10" s="38"/>
      <c r="G10" s="44"/>
      <c r="H10" s="44"/>
      <c r="I10" s="44"/>
      <c r="J10" s="44"/>
      <c r="K10" s="44"/>
      <c r="L10" s="44"/>
      <c r="M10" s="38"/>
      <c r="N10" s="44"/>
      <c r="O10" s="44"/>
      <c r="P10" s="45"/>
      <c r="Q10" s="45"/>
    </row>
    <row r="11" spans="1:17" ht="18.75">
      <c r="A11" s="42">
        <v>3</v>
      </c>
      <c r="B11" s="43"/>
      <c r="C11" s="43"/>
      <c r="D11" s="43"/>
      <c r="E11" s="38"/>
      <c r="F11" s="38"/>
      <c r="G11" s="44"/>
      <c r="H11" s="44"/>
      <c r="I11" s="44"/>
      <c r="J11" s="44"/>
      <c r="K11" s="44"/>
      <c r="L11" s="44"/>
      <c r="M11" s="38"/>
      <c r="N11" s="44"/>
      <c r="O11" s="44"/>
      <c r="P11" s="45"/>
      <c r="Q11" s="45"/>
    </row>
    <row r="12" spans="1:17" ht="18.75">
      <c r="A12" s="42">
        <v>4</v>
      </c>
      <c r="B12" s="43"/>
      <c r="C12" s="43"/>
      <c r="D12" s="43"/>
      <c r="E12" s="38"/>
      <c r="F12" s="38"/>
      <c r="G12" s="44"/>
      <c r="H12" s="44"/>
      <c r="I12" s="44"/>
      <c r="J12" s="44"/>
      <c r="K12" s="44"/>
      <c r="L12" s="44"/>
      <c r="M12" s="38"/>
      <c r="N12" s="44"/>
      <c r="O12" s="44"/>
      <c r="P12" s="45"/>
      <c r="Q12" s="45"/>
    </row>
    <row r="13" spans="1:17" ht="18.75">
      <c r="A13" s="66">
        <v>5</v>
      </c>
      <c r="B13" s="67"/>
      <c r="C13" s="67"/>
      <c r="D13" s="67"/>
      <c r="E13" s="68"/>
      <c r="F13" s="68"/>
      <c r="G13" s="69"/>
      <c r="H13" s="69"/>
      <c r="I13" s="69"/>
      <c r="J13" s="69"/>
      <c r="K13" s="69"/>
      <c r="L13" s="69"/>
      <c r="M13" s="68"/>
      <c r="N13" s="69"/>
      <c r="O13" s="69"/>
      <c r="P13" s="70"/>
      <c r="Q13" s="70"/>
    </row>
    <row r="14" spans="1:17" ht="18.75">
      <c r="A14" s="35"/>
      <c r="B14" s="74" t="s">
        <v>51</v>
      </c>
      <c r="C14" s="74"/>
      <c r="D14" s="74"/>
      <c r="E14" s="71"/>
      <c r="F14" s="71"/>
      <c r="G14" s="72"/>
      <c r="H14" s="72"/>
      <c r="I14" s="72"/>
      <c r="J14" s="72"/>
      <c r="K14" s="72"/>
      <c r="L14" s="72"/>
      <c r="M14" s="71"/>
      <c r="N14" s="72"/>
      <c r="O14" s="72"/>
      <c r="P14" s="73"/>
      <c r="Q14" s="73"/>
    </row>
    <row r="16" ht="15">
      <c r="N16" s="59" t="s">
        <v>42</v>
      </c>
    </row>
    <row r="17" ht="15.75">
      <c r="N17" s="58" t="s">
        <v>41</v>
      </c>
    </row>
  </sheetData>
  <sheetProtection/>
  <protectedRanges>
    <protectedRange sqref="B9:D9" name="Range4_2"/>
    <protectedRange sqref="B9:D9" name="Range3_2_1"/>
    <protectedRange sqref="B14:D14" name="Range4_15"/>
    <protectedRange sqref="B14:D14" name="Range3_15_1"/>
    <protectedRange sqref="B11:D11" name="Range4_9_2"/>
    <protectedRange sqref="B11:D11" name="Range3_9_2"/>
    <protectedRange sqref="B10:D10" name="Range4_1_2"/>
    <protectedRange sqref="B10:D10" name="Range3_1_2"/>
    <protectedRange sqref="B12:D12" name="Range4_9_3"/>
    <protectedRange sqref="B12:D12" name="Range3_9_3"/>
    <protectedRange sqref="B13:D13" name="Range4_1_5"/>
    <protectedRange sqref="B13:D13" name="Range3_1_5"/>
  </protectedRanges>
  <mergeCells count="10">
    <mergeCell ref="C6:C7"/>
    <mergeCell ref="D6:D7"/>
    <mergeCell ref="A1:B1"/>
    <mergeCell ref="A3:Q3"/>
    <mergeCell ref="A4:Q4"/>
    <mergeCell ref="A6:A7"/>
    <mergeCell ref="B6:B7"/>
    <mergeCell ref="E6:E7"/>
    <mergeCell ref="F6:L6"/>
    <mergeCell ref="M6:Q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="110" zoomScaleNormal="110" zoomScalePageLayoutView="0" workbookViewId="0" topLeftCell="A7">
      <selection activeCell="J9" sqref="J9"/>
    </sheetView>
  </sheetViews>
  <sheetFormatPr defaultColWidth="9.140625" defaultRowHeight="15"/>
  <cols>
    <col min="1" max="1" width="4.57421875" style="0" customWidth="1"/>
    <col min="2" max="2" width="22.421875" style="0" customWidth="1"/>
    <col min="3" max="3" width="5.7109375" style="0" customWidth="1"/>
    <col min="4" max="4" width="7.8515625" style="0" customWidth="1"/>
    <col min="5" max="5" width="7.7109375" style="0" customWidth="1"/>
    <col min="6" max="6" width="5.7109375" style="0" customWidth="1"/>
    <col min="7" max="21" width="4.421875" style="0" customWidth="1"/>
    <col min="22" max="23" width="5.140625" style="0" customWidth="1"/>
    <col min="24" max="26" width="4.140625" style="0" customWidth="1"/>
  </cols>
  <sheetData>
    <row r="1" spans="1:26" ht="15.75">
      <c r="A1" s="128" t="s">
        <v>35</v>
      </c>
      <c r="B1" s="128"/>
      <c r="C1" s="61"/>
      <c r="D1" s="61"/>
      <c r="E1" s="61"/>
      <c r="F1" s="61"/>
      <c r="G1" s="61"/>
      <c r="H1" s="61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28" t="s">
        <v>50</v>
      </c>
      <c r="W1" s="128"/>
      <c r="X1" s="128"/>
      <c r="Y1" s="128"/>
      <c r="Z1" s="128"/>
    </row>
    <row r="2" spans="1:26" ht="1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.75">
      <c r="A3" s="128" t="s">
        <v>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5.75">
      <c r="A4" s="128" t="s">
        <v>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6.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5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44.25" customHeight="1">
      <c r="A7" s="131" t="s">
        <v>6</v>
      </c>
      <c r="B7" s="92" t="s">
        <v>1</v>
      </c>
      <c r="C7" s="121" t="s">
        <v>36</v>
      </c>
      <c r="D7" s="135" t="s">
        <v>46</v>
      </c>
      <c r="E7" s="121" t="s">
        <v>2</v>
      </c>
      <c r="F7" s="123" t="s">
        <v>54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121" t="s">
        <v>18</v>
      </c>
      <c r="W7" s="123" t="s">
        <v>53</v>
      </c>
      <c r="X7" s="124"/>
      <c r="Y7" s="124"/>
      <c r="Z7" s="125"/>
    </row>
    <row r="8" spans="1:26" ht="22.5" customHeight="1">
      <c r="A8" s="132"/>
      <c r="B8" s="134"/>
      <c r="C8" s="130"/>
      <c r="D8" s="136"/>
      <c r="E8" s="130"/>
      <c r="F8" s="121" t="s">
        <v>19</v>
      </c>
      <c r="G8" s="123" t="s">
        <v>20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30"/>
      <c r="W8" s="126" t="s">
        <v>15</v>
      </c>
      <c r="X8" s="126" t="s">
        <v>21</v>
      </c>
      <c r="Y8" s="126" t="s">
        <v>22</v>
      </c>
      <c r="Z8" s="126" t="s">
        <v>23</v>
      </c>
    </row>
    <row r="9" spans="1:26" ht="106.5" customHeight="1">
      <c r="A9" s="133"/>
      <c r="B9" s="93"/>
      <c r="C9" s="122"/>
      <c r="D9" s="137"/>
      <c r="E9" s="122"/>
      <c r="F9" s="122"/>
      <c r="G9" s="31" t="s">
        <v>24</v>
      </c>
      <c r="H9" s="31" t="s">
        <v>25</v>
      </c>
      <c r="I9" s="31" t="s">
        <v>26</v>
      </c>
      <c r="J9" s="31" t="s">
        <v>11</v>
      </c>
      <c r="K9" s="31" t="s">
        <v>27</v>
      </c>
      <c r="L9" s="31" t="s">
        <v>28</v>
      </c>
      <c r="M9" s="31" t="s">
        <v>29</v>
      </c>
      <c r="N9" s="31" t="s">
        <v>30</v>
      </c>
      <c r="O9" s="31" t="s">
        <v>31</v>
      </c>
      <c r="P9" s="31" t="s">
        <v>32</v>
      </c>
      <c r="Q9" s="31" t="s">
        <v>33</v>
      </c>
      <c r="R9" s="31" t="s">
        <v>34</v>
      </c>
      <c r="S9" s="31" t="s">
        <v>12</v>
      </c>
      <c r="T9" s="31" t="s">
        <v>9</v>
      </c>
      <c r="U9" s="31" t="s">
        <v>10</v>
      </c>
      <c r="V9" s="122"/>
      <c r="W9" s="127"/>
      <c r="X9" s="127"/>
      <c r="Y9" s="127"/>
      <c r="Z9" s="127"/>
    </row>
    <row r="10" spans="1:26" ht="22.5">
      <c r="A10" s="85" t="s">
        <v>56</v>
      </c>
      <c r="B10" s="85" t="s">
        <v>57</v>
      </c>
      <c r="C10" s="85" t="s">
        <v>58</v>
      </c>
      <c r="D10" s="85" t="s">
        <v>59</v>
      </c>
      <c r="E10" s="85" t="s">
        <v>83</v>
      </c>
      <c r="F10" s="85" t="s">
        <v>60</v>
      </c>
      <c r="G10" s="85" t="s">
        <v>61</v>
      </c>
      <c r="H10" s="85" t="s">
        <v>62</v>
      </c>
      <c r="I10" s="85" t="s">
        <v>64</v>
      </c>
      <c r="J10" s="85" t="s">
        <v>65</v>
      </c>
      <c r="K10" s="85" t="s">
        <v>66</v>
      </c>
      <c r="L10" s="85" t="s">
        <v>67</v>
      </c>
      <c r="M10" s="85" t="s">
        <v>68</v>
      </c>
      <c r="N10" s="85" t="s">
        <v>69</v>
      </c>
      <c r="O10" s="85" t="s">
        <v>70</v>
      </c>
      <c r="P10" s="85" t="s">
        <v>71</v>
      </c>
      <c r="Q10" s="85" t="s">
        <v>72</v>
      </c>
      <c r="R10" s="85" t="s">
        <v>74</v>
      </c>
      <c r="S10" s="85" t="s">
        <v>75</v>
      </c>
      <c r="T10" s="85" t="s">
        <v>76</v>
      </c>
      <c r="U10" s="85" t="s">
        <v>77</v>
      </c>
      <c r="V10" s="85" t="s">
        <v>78</v>
      </c>
      <c r="W10" s="85" t="s">
        <v>79</v>
      </c>
      <c r="X10" s="85" t="s">
        <v>80</v>
      </c>
      <c r="Y10" s="85" t="s">
        <v>81</v>
      </c>
      <c r="Z10" s="85" t="s">
        <v>82</v>
      </c>
    </row>
    <row r="11" spans="1:26" ht="18.75">
      <c r="A11" s="49">
        <v>1</v>
      </c>
      <c r="B11" s="37"/>
      <c r="C11" s="37"/>
      <c r="D11" s="37"/>
      <c r="E11" s="50"/>
      <c r="F11" s="51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1"/>
      <c r="W11" s="41"/>
      <c r="X11" s="52"/>
      <c r="Y11" s="41"/>
      <c r="Z11" s="52"/>
    </row>
    <row r="12" spans="1:26" ht="18.75">
      <c r="A12" s="53">
        <v>2</v>
      </c>
      <c r="B12" s="43"/>
      <c r="C12" s="43"/>
      <c r="D12" s="43"/>
      <c r="E12" s="54"/>
      <c r="F12" s="55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5"/>
      <c r="W12" s="45"/>
      <c r="X12" s="56"/>
      <c r="Y12" s="45"/>
      <c r="Z12" s="56"/>
    </row>
    <row r="13" spans="1:26" ht="18.75">
      <c r="A13" s="53">
        <v>3</v>
      </c>
      <c r="B13" s="43"/>
      <c r="C13" s="43"/>
      <c r="D13" s="43"/>
      <c r="E13" s="54"/>
      <c r="F13" s="5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55"/>
      <c r="W13" s="45"/>
      <c r="X13" s="56"/>
      <c r="Y13" s="45"/>
      <c r="Z13" s="56"/>
    </row>
    <row r="14" spans="1:26" ht="18.75">
      <c r="A14" s="53">
        <v>4</v>
      </c>
      <c r="B14" s="43"/>
      <c r="C14" s="43"/>
      <c r="D14" s="43"/>
      <c r="E14" s="54"/>
      <c r="F14" s="55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5"/>
      <c r="W14" s="45"/>
      <c r="X14" s="56"/>
      <c r="Y14" s="45"/>
      <c r="Z14" s="56"/>
    </row>
    <row r="15" spans="1:26" ht="18.75">
      <c r="A15" s="53">
        <v>5</v>
      </c>
      <c r="B15" s="43"/>
      <c r="C15" s="43"/>
      <c r="D15" s="43"/>
      <c r="E15" s="54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55"/>
      <c r="W15" s="45"/>
      <c r="X15" s="56"/>
      <c r="Y15" s="45"/>
      <c r="Z15" s="56"/>
    </row>
    <row r="16" spans="1:26" ht="18.75">
      <c r="A16" s="53">
        <v>6</v>
      </c>
      <c r="B16" s="43"/>
      <c r="C16" s="43"/>
      <c r="D16" s="43"/>
      <c r="E16" s="54"/>
      <c r="F16" s="5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55"/>
      <c r="W16" s="45"/>
      <c r="X16" s="56"/>
      <c r="Y16" s="45"/>
      <c r="Z16" s="56"/>
    </row>
    <row r="17" spans="1:26" ht="18.75">
      <c r="A17" s="53">
        <v>7</v>
      </c>
      <c r="B17" s="43"/>
      <c r="C17" s="43"/>
      <c r="D17" s="43"/>
      <c r="E17" s="54"/>
      <c r="F17" s="5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55"/>
      <c r="W17" s="45"/>
      <c r="X17" s="56"/>
      <c r="Y17" s="45"/>
      <c r="Z17" s="56"/>
    </row>
    <row r="18" spans="1:26" ht="18.75">
      <c r="A18" s="75">
        <v>8</v>
      </c>
      <c r="B18" s="67"/>
      <c r="C18" s="67"/>
      <c r="D18" s="67"/>
      <c r="E18" s="76"/>
      <c r="F18" s="77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7"/>
      <c r="W18" s="70"/>
      <c r="X18" s="78"/>
      <c r="Y18" s="70"/>
      <c r="Z18" s="78"/>
    </row>
    <row r="19" spans="1:26" ht="15.75">
      <c r="A19" s="79"/>
      <c r="B19" s="79" t="s">
        <v>51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59" t="s">
        <v>42</v>
      </c>
      <c r="T20" s="86"/>
      <c r="U20" s="86"/>
      <c r="V20" s="86"/>
      <c r="W20" s="86"/>
      <c r="X20" s="86"/>
      <c r="Y20" s="86"/>
      <c r="Z20" s="86"/>
    </row>
    <row r="21" spans="1:26" ht="15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58" t="s">
        <v>41</v>
      </c>
      <c r="T21" s="86"/>
      <c r="U21" s="86"/>
      <c r="V21" s="86"/>
      <c r="W21" s="86"/>
      <c r="X21" s="86"/>
      <c r="Y21" s="86"/>
      <c r="Z21" s="86"/>
    </row>
  </sheetData>
  <sheetProtection/>
  <mergeCells count="19">
    <mergeCell ref="A7:A9"/>
    <mergeCell ref="B7:B9"/>
    <mergeCell ref="E7:E9"/>
    <mergeCell ref="F7:U7"/>
    <mergeCell ref="C7:C9"/>
    <mergeCell ref="D7:D9"/>
    <mergeCell ref="V1:Z1"/>
    <mergeCell ref="A3:Z3"/>
    <mergeCell ref="A4:Z4"/>
    <mergeCell ref="A5:Z5"/>
    <mergeCell ref="A1:B1"/>
    <mergeCell ref="W7:Z7"/>
    <mergeCell ref="F8:F9"/>
    <mergeCell ref="G8:U8"/>
    <mergeCell ref="W8:W9"/>
    <mergeCell ref="X8:X9"/>
    <mergeCell ref="Y8:Y9"/>
    <mergeCell ref="Z8:Z9"/>
    <mergeCell ref="V7:V9"/>
  </mergeCells>
  <printOptions/>
  <pageMargins left="0.25" right="0.1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1"/>
  <sheetViews>
    <sheetView tabSelected="1" workbookViewId="0" topLeftCell="AM1">
      <selection activeCell="A11" sqref="A11:CC11"/>
    </sheetView>
  </sheetViews>
  <sheetFormatPr defaultColWidth="9.140625" defaultRowHeight="15"/>
  <cols>
    <col min="1" max="1" width="4.57421875" style="0" customWidth="1"/>
    <col min="2" max="2" width="22.421875" style="0" customWidth="1"/>
    <col min="3" max="3" width="8.8515625" style="0" customWidth="1"/>
    <col min="4" max="4" width="5.7109375" style="0" customWidth="1"/>
    <col min="5" max="5" width="7.8515625" style="0" customWidth="1"/>
    <col min="6" max="6" width="7.7109375" style="0" customWidth="1"/>
    <col min="7" max="7" width="5.7109375" style="0" customWidth="1"/>
    <col min="8" max="10" width="4.421875" style="0" customWidth="1"/>
    <col min="11" max="11" width="5.57421875" style="0" customWidth="1"/>
    <col min="12" max="14" width="4.421875" style="0" customWidth="1"/>
    <col min="15" max="15" width="6.00390625" style="0" customWidth="1"/>
    <col min="16" max="18" width="4.421875" style="0" customWidth="1"/>
    <col min="19" max="19" width="5.7109375" style="0" customWidth="1"/>
    <col min="20" max="22" width="4.421875" style="0" customWidth="1"/>
    <col min="23" max="23" width="5.8515625" style="0" customWidth="1"/>
    <col min="24" max="26" width="4.421875" style="0" customWidth="1"/>
    <col min="27" max="27" width="6.421875" style="0" customWidth="1"/>
    <col min="28" max="30" width="4.421875" style="0" customWidth="1"/>
    <col min="31" max="31" width="6.421875" style="0" customWidth="1"/>
    <col min="32" max="34" width="4.421875" style="0" customWidth="1"/>
    <col min="35" max="35" width="5.57421875" style="0" customWidth="1"/>
    <col min="36" max="38" width="4.421875" style="0" customWidth="1"/>
    <col min="39" max="39" width="5.7109375" style="0" customWidth="1"/>
    <col min="40" max="42" width="4.421875" style="0" customWidth="1"/>
    <col min="43" max="43" width="5.8515625" style="0" customWidth="1"/>
    <col min="44" max="46" width="4.421875" style="0" customWidth="1"/>
    <col min="47" max="47" width="5.28125" style="0" customWidth="1"/>
    <col min="48" max="50" width="4.421875" style="0" customWidth="1"/>
    <col min="51" max="51" width="5.57421875" style="0" customWidth="1"/>
    <col min="52" max="52" width="4.421875" style="0" customWidth="1"/>
    <col min="53" max="53" width="5.00390625" style="0" customWidth="1"/>
    <col min="54" max="54" width="4.421875" style="0" customWidth="1"/>
    <col min="55" max="55" width="4.8515625" style="0" customWidth="1"/>
    <col min="56" max="58" width="4.421875" style="0" customWidth="1"/>
    <col min="59" max="59" width="5.421875" style="0" customWidth="1"/>
    <col min="60" max="62" width="4.421875" style="0" customWidth="1"/>
    <col min="63" max="63" width="5.00390625" style="0" customWidth="1"/>
    <col min="64" max="66" width="4.421875" style="0" customWidth="1"/>
    <col min="67" max="67" width="5.7109375" style="0" customWidth="1"/>
    <col min="68" max="68" width="4.57421875" style="0" customWidth="1"/>
    <col min="69" max="70" width="4.421875" style="0" customWidth="1"/>
    <col min="71" max="71" width="5.28125" style="0" customWidth="1"/>
    <col min="72" max="75" width="5.140625" style="0" customWidth="1"/>
    <col min="76" max="81" width="4.140625" style="0" customWidth="1"/>
  </cols>
  <sheetData>
    <row r="1" spans="1:81" ht="15.75">
      <c r="A1" s="128" t="s">
        <v>35</v>
      </c>
      <c r="B1" s="128"/>
      <c r="C1" s="88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128" t="s">
        <v>50</v>
      </c>
      <c r="BU1" s="128"/>
      <c r="BV1" s="128"/>
      <c r="BW1" s="128"/>
      <c r="BX1" s="128"/>
      <c r="BY1" s="128"/>
      <c r="BZ1" s="128"/>
      <c r="CA1" s="128"/>
      <c r="CB1" s="128"/>
      <c r="CC1" s="128"/>
    </row>
    <row r="2" spans="1:81" ht="1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.75">
      <c r="A3" s="128" t="s">
        <v>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</row>
    <row r="4" spans="1:81" ht="15.75">
      <c r="A4" s="128" t="s">
        <v>92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</row>
    <row r="5" spans="1:81" ht="16.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</row>
    <row r="6" spans="1:81" ht="15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ht="44.25" customHeight="1">
      <c r="A7" s="131" t="s">
        <v>6</v>
      </c>
      <c r="B7" s="92" t="s">
        <v>1</v>
      </c>
      <c r="C7" s="121" t="s">
        <v>119</v>
      </c>
      <c r="D7" s="121" t="s">
        <v>123</v>
      </c>
      <c r="E7" s="135" t="s">
        <v>46</v>
      </c>
      <c r="F7" s="121" t="s">
        <v>2</v>
      </c>
      <c r="G7" s="123" t="s">
        <v>87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1" t="s">
        <v>18</v>
      </c>
      <c r="BU7" s="91"/>
      <c r="BV7" s="123" t="s">
        <v>53</v>
      </c>
      <c r="BW7" s="124"/>
      <c r="BX7" s="124"/>
      <c r="BY7" s="124"/>
      <c r="BZ7" s="124"/>
      <c r="CA7" s="124"/>
      <c r="CB7" s="124"/>
      <c r="CC7" s="125"/>
    </row>
    <row r="8" spans="1:81" ht="22.5" customHeight="1">
      <c r="A8" s="132"/>
      <c r="B8" s="134"/>
      <c r="C8" s="130"/>
      <c r="D8" s="130"/>
      <c r="E8" s="136"/>
      <c r="F8" s="130"/>
      <c r="G8" s="121" t="s">
        <v>19</v>
      </c>
      <c r="H8" s="123" t="s">
        <v>20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30"/>
      <c r="BU8" s="81"/>
      <c r="BV8" s="126" t="s">
        <v>15</v>
      </c>
      <c r="BW8" s="126" t="s">
        <v>88</v>
      </c>
      <c r="BX8" s="126" t="s">
        <v>21</v>
      </c>
      <c r="BY8" s="126" t="s">
        <v>89</v>
      </c>
      <c r="BZ8" s="126" t="s">
        <v>90</v>
      </c>
      <c r="CA8" s="126" t="s">
        <v>91</v>
      </c>
      <c r="CB8" s="126" t="s">
        <v>22</v>
      </c>
      <c r="CC8" s="126" t="s">
        <v>23</v>
      </c>
    </row>
    <row r="9" spans="1:81" ht="106.5" customHeight="1">
      <c r="A9" s="133"/>
      <c r="B9" s="93"/>
      <c r="C9" s="122"/>
      <c r="D9" s="122"/>
      <c r="E9" s="137"/>
      <c r="F9" s="122"/>
      <c r="G9" s="122"/>
      <c r="H9" s="138" t="s">
        <v>110</v>
      </c>
      <c r="I9" s="139"/>
      <c r="J9" s="139"/>
      <c r="K9" s="140"/>
      <c r="L9" s="138" t="s">
        <v>120</v>
      </c>
      <c r="M9" s="139"/>
      <c r="N9" s="139"/>
      <c r="O9" s="140"/>
      <c r="P9" s="138" t="s">
        <v>121</v>
      </c>
      <c r="Q9" s="139"/>
      <c r="R9" s="139"/>
      <c r="S9" s="140"/>
      <c r="T9" s="138" t="s">
        <v>112</v>
      </c>
      <c r="U9" s="139"/>
      <c r="V9" s="139"/>
      <c r="W9" s="140"/>
      <c r="X9" s="138" t="s">
        <v>84</v>
      </c>
      <c r="Y9" s="139"/>
      <c r="Z9" s="139"/>
      <c r="AA9" s="140"/>
      <c r="AB9" s="138" t="s">
        <v>85</v>
      </c>
      <c r="AC9" s="139"/>
      <c r="AD9" s="139"/>
      <c r="AE9" s="140"/>
      <c r="AF9" s="138" t="s">
        <v>86</v>
      </c>
      <c r="AG9" s="139"/>
      <c r="AH9" s="139"/>
      <c r="AI9" s="140"/>
      <c r="AJ9" s="138" t="s">
        <v>122</v>
      </c>
      <c r="AK9" s="139"/>
      <c r="AL9" s="139"/>
      <c r="AM9" s="140"/>
      <c r="AN9" s="138" t="s">
        <v>111</v>
      </c>
      <c r="AO9" s="139"/>
      <c r="AP9" s="139"/>
      <c r="AQ9" s="140"/>
      <c r="AR9" s="138" t="s">
        <v>113</v>
      </c>
      <c r="AS9" s="139"/>
      <c r="AT9" s="139"/>
      <c r="AU9" s="140"/>
      <c r="AV9" s="138" t="s">
        <v>114</v>
      </c>
      <c r="AW9" s="139"/>
      <c r="AX9" s="139"/>
      <c r="AY9" s="140"/>
      <c r="AZ9" s="138" t="s">
        <v>115</v>
      </c>
      <c r="BA9" s="139"/>
      <c r="BB9" s="139"/>
      <c r="BC9" s="140"/>
      <c r="BD9" s="138" t="s">
        <v>116</v>
      </c>
      <c r="BE9" s="139"/>
      <c r="BF9" s="139"/>
      <c r="BG9" s="140"/>
      <c r="BH9" s="138" t="s">
        <v>109</v>
      </c>
      <c r="BI9" s="139"/>
      <c r="BJ9" s="139"/>
      <c r="BK9" s="140"/>
      <c r="BL9" s="138" t="s">
        <v>117</v>
      </c>
      <c r="BM9" s="139"/>
      <c r="BN9" s="139"/>
      <c r="BO9" s="140"/>
      <c r="BP9" s="141" t="s">
        <v>118</v>
      </c>
      <c r="BQ9" s="142"/>
      <c r="BR9" s="142"/>
      <c r="BS9" s="143"/>
      <c r="BT9" s="122"/>
      <c r="BU9" s="80"/>
      <c r="BV9" s="127"/>
      <c r="BW9" s="127"/>
      <c r="BX9" s="127"/>
      <c r="BY9" s="127"/>
      <c r="BZ9" s="127"/>
      <c r="CA9" s="127"/>
      <c r="CB9" s="127"/>
      <c r="CC9" s="127"/>
    </row>
    <row r="10" spans="1:81" ht="45">
      <c r="A10" s="85"/>
      <c r="B10" s="85"/>
      <c r="C10" s="85"/>
      <c r="D10" s="85"/>
      <c r="E10" s="85"/>
      <c r="F10" s="85"/>
      <c r="G10" s="85"/>
      <c r="H10" s="96" t="s">
        <v>124</v>
      </c>
      <c r="I10" s="96" t="s">
        <v>125</v>
      </c>
      <c r="J10" s="96" t="s">
        <v>107</v>
      </c>
      <c r="K10" s="96" t="s">
        <v>108</v>
      </c>
      <c r="L10" s="96" t="s">
        <v>124</v>
      </c>
      <c r="M10" s="96" t="s">
        <v>125</v>
      </c>
      <c r="N10" s="96" t="s">
        <v>107</v>
      </c>
      <c r="O10" s="96" t="s">
        <v>108</v>
      </c>
      <c r="P10" s="96" t="s">
        <v>124</v>
      </c>
      <c r="Q10" s="96" t="s">
        <v>125</v>
      </c>
      <c r="R10" s="96" t="s">
        <v>107</v>
      </c>
      <c r="S10" s="96" t="s">
        <v>108</v>
      </c>
      <c r="T10" s="96" t="s">
        <v>124</v>
      </c>
      <c r="U10" s="96" t="s">
        <v>125</v>
      </c>
      <c r="V10" s="96" t="s">
        <v>107</v>
      </c>
      <c r="W10" s="96" t="s">
        <v>108</v>
      </c>
      <c r="X10" s="96" t="s">
        <v>124</v>
      </c>
      <c r="Y10" s="96" t="s">
        <v>125</v>
      </c>
      <c r="Z10" s="96" t="s">
        <v>107</v>
      </c>
      <c r="AA10" s="96" t="s">
        <v>108</v>
      </c>
      <c r="AB10" s="96" t="s">
        <v>124</v>
      </c>
      <c r="AC10" s="96" t="s">
        <v>125</v>
      </c>
      <c r="AD10" s="96" t="s">
        <v>107</v>
      </c>
      <c r="AE10" s="96" t="s">
        <v>108</v>
      </c>
      <c r="AF10" s="96" t="s">
        <v>124</v>
      </c>
      <c r="AG10" s="96" t="s">
        <v>125</v>
      </c>
      <c r="AH10" s="96" t="s">
        <v>107</v>
      </c>
      <c r="AI10" s="96" t="s">
        <v>108</v>
      </c>
      <c r="AJ10" s="96" t="s">
        <v>124</v>
      </c>
      <c r="AK10" s="96" t="s">
        <v>125</v>
      </c>
      <c r="AL10" s="96" t="s">
        <v>107</v>
      </c>
      <c r="AM10" s="96" t="s">
        <v>108</v>
      </c>
      <c r="AN10" s="96" t="s">
        <v>124</v>
      </c>
      <c r="AO10" s="96" t="s">
        <v>125</v>
      </c>
      <c r="AP10" s="96" t="s">
        <v>107</v>
      </c>
      <c r="AQ10" s="96" t="s">
        <v>108</v>
      </c>
      <c r="AR10" s="96" t="s">
        <v>124</v>
      </c>
      <c r="AS10" s="96" t="s">
        <v>125</v>
      </c>
      <c r="AT10" s="96" t="s">
        <v>107</v>
      </c>
      <c r="AU10" s="96" t="s">
        <v>108</v>
      </c>
      <c r="AV10" s="96" t="s">
        <v>124</v>
      </c>
      <c r="AW10" s="96" t="s">
        <v>125</v>
      </c>
      <c r="AX10" s="96" t="s">
        <v>107</v>
      </c>
      <c r="AY10" s="96" t="s">
        <v>108</v>
      </c>
      <c r="AZ10" s="96" t="s">
        <v>124</v>
      </c>
      <c r="BA10" s="96" t="s">
        <v>125</v>
      </c>
      <c r="BB10" s="96" t="s">
        <v>107</v>
      </c>
      <c r="BC10" s="96" t="s">
        <v>108</v>
      </c>
      <c r="BD10" s="96" t="s">
        <v>124</v>
      </c>
      <c r="BE10" s="96" t="s">
        <v>125</v>
      </c>
      <c r="BF10" s="96" t="s">
        <v>107</v>
      </c>
      <c r="BG10" s="96" t="s">
        <v>108</v>
      </c>
      <c r="BH10" s="96" t="s">
        <v>124</v>
      </c>
      <c r="BI10" s="96" t="s">
        <v>125</v>
      </c>
      <c r="BJ10" s="96" t="s">
        <v>107</v>
      </c>
      <c r="BK10" s="96" t="s">
        <v>108</v>
      </c>
      <c r="BL10" s="96" t="s">
        <v>124</v>
      </c>
      <c r="BM10" s="96" t="s">
        <v>125</v>
      </c>
      <c r="BN10" s="96" t="s">
        <v>107</v>
      </c>
      <c r="BO10" s="96" t="s">
        <v>108</v>
      </c>
      <c r="BP10" s="96" t="s">
        <v>124</v>
      </c>
      <c r="BQ10" s="96" t="s">
        <v>125</v>
      </c>
      <c r="BR10" s="96" t="s">
        <v>107</v>
      </c>
      <c r="BS10" s="96" t="s">
        <v>108</v>
      </c>
      <c r="BT10" s="90"/>
      <c r="BU10" s="90"/>
      <c r="BV10" s="90"/>
      <c r="BW10" s="90"/>
      <c r="BX10" s="90"/>
      <c r="BY10" s="90"/>
      <c r="BZ10" s="90"/>
      <c r="CA10" s="90"/>
      <c r="CB10" s="90"/>
      <c r="CC10" s="90"/>
    </row>
    <row r="11" spans="1:81" ht="16.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9">
        <v>21</v>
      </c>
      <c r="V11" s="49">
        <v>22</v>
      </c>
      <c r="W11" s="49">
        <v>23</v>
      </c>
      <c r="X11" s="49">
        <v>24</v>
      </c>
      <c r="Y11" s="49">
        <v>25</v>
      </c>
      <c r="Z11" s="49">
        <v>26</v>
      </c>
      <c r="AA11" s="49">
        <v>27</v>
      </c>
      <c r="AB11" s="49">
        <v>28</v>
      </c>
      <c r="AC11" s="49">
        <v>29</v>
      </c>
      <c r="AD11" s="49">
        <v>30</v>
      </c>
      <c r="AE11" s="49">
        <v>31</v>
      </c>
      <c r="AF11" s="49">
        <v>32</v>
      </c>
      <c r="AG11" s="49">
        <v>33</v>
      </c>
      <c r="AH11" s="49">
        <v>34</v>
      </c>
      <c r="AI11" s="49">
        <v>35</v>
      </c>
      <c r="AJ11" s="49">
        <v>36</v>
      </c>
      <c r="AK11" s="49">
        <v>37</v>
      </c>
      <c r="AL11" s="49">
        <v>38</v>
      </c>
      <c r="AM11" s="49">
        <v>39</v>
      </c>
      <c r="AN11" s="49">
        <v>40</v>
      </c>
      <c r="AO11" s="49">
        <v>41</v>
      </c>
      <c r="AP11" s="49">
        <v>42</v>
      </c>
      <c r="AQ11" s="49">
        <v>43</v>
      </c>
      <c r="AR11" s="49">
        <v>44</v>
      </c>
      <c r="AS11" s="49">
        <v>45</v>
      </c>
      <c r="AT11" s="49">
        <v>46</v>
      </c>
      <c r="AU11" s="49">
        <v>47</v>
      </c>
      <c r="AV11" s="49">
        <v>48</v>
      </c>
      <c r="AW11" s="49">
        <v>49</v>
      </c>
      <c r="AX11" s="49">
        <v>50</v>
      </c>
      <c r="AY11" s="49">
        <v>51</v>
      </c>
      <c r="AZ11" s="49">
        <v>52</v>
      </c>
      <c r="BA11" s="49">
        <v>53</v>
      </c>
      <c r="BB11" s="49">
        <v>54</v>
      </c>
      <c r="BC11" s="49">
        <v>55</v>
      </c>
      <c r="BD11" s="49">
        <v>56</v>
      </c>
      <c r="BE11" s="49">
        <v>57</v>
      </c>
      <c r="BF11" s="49">
        <v>58</v>
      </c>
      <c r="BG11" s="49">
        <v>59</v>
      </c>
      <c r="BH11" s="49">
        <v>60</v>
      </c>
      <c r="BI11" s="49">
        <v>61</v>
      </c>
      <c r="BJ11" s="49">
        <v>62</v>
      </c>
      <c r="BK11" s="49">
        <v>63</v>
      </c>
      <c r="BL11" s="49">
        <v>64</v>
      </c>
      <c r="BM11" s="49">
        <v>65</v>
      </c>
      <c r="BN11" s="49">
        <v>66</v>
      </c>
      <c r="BO11" s="49">
        <v>67</v>
      </c>
      <c r="BP11" s="49">
        <v>68</v>
      </c>
      <c r="BQ11" s="49">
        <v>69</v>
      </c>
      <c r="BR11" s="49">
        <v>70</v>
      </c>
      <c r="BS11" s="49">
        <v>71</v>
      </c>
      <c r="BT11" s="49">
        <v>72</v>
      </c>
      <c r="BU11" s="49">
        <v>73</v>
      </c>
      <c r="BV11" s="49">
        <v>74</v>
      </c>
      <c r="BW11" s="49">
        <v>75</v>
      </c>
      <c r="BX11" s="49">
        <v>76</v>
      </c>
      <c r="BY11" s="49">
        <v>77</v>
      </c>
      <c r="BZ11" s="49">
        <v>78</v>
      </c>
      <c r="CA11" s="49">
        <v>79</v>
      </c>
      <c r="CB11" s="49">
        <v>80</v>
      </c>
      <c r="CC11" s="49">
        <v>81</v>
      </c>
    </row>
    <row r="12" spans="1:81" ht="18.75">
      <c r="A12" s="53"/>
      <c r="B12" s="43"/>
      <c r="C12" s="43"/>
      <c r="D12" s="43"/>
      <c r="E12" s="43"/>
      <c r="F12" s="54"/>
      <c r="G12" s="55"/>
      <c r="H12" s="44"/>
      <c r="I12" s="44"/>
      <c r="J12" s="44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55"/>
      <c r="BU12" s="55"/>
      <c r="BV12" s="45"/>
      <c r="BW12" s="45"/>
      <c r="BX12" s="56"/>
      <c r="BY12" s="56"/>
      <c r="BZ12" s="56"/>
      <c r="CA12" s="56"/>
      <c r="CB12" s="45"/>
      <c r="CC12" s="56"/>
    </row>
    <row r="13" spans="1:81" ht="18.75">
      <c r="A13" s="53"/>
      <c r="B13" s="43"/>
      <c r="C13" s="43"/>
      <c r="D13" s="43"/>
      <c r="E13" s="43"/>
      <c r="F13" s="54"/>
      <c r="G13" s="55"/>
      <c r="H13" s="44"/>
      <c r="I13" s="44"/>
      <c r="J13" s="44"/>
      <c r="K13" s="4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55"/>
      <c r="BU13" s="55"/>
      <c r="BV13" s="45"/>
      <c r="BW13" s="45"/>
      <c r="BX13" s="56"/>
      <c r="BY13" s="56"/>
      <c r="BZ13" s="56"/>
      <c r="CA13" s="56"/>
      <c r="CB13" s="45"/>
      <c r="CC13" s="56"/>
    </row>
    <row r="14" spans="1:81" ht="18.75">
      <c r="A14" s="53"/>
      <c r="B14" s="43"/>
      <c r="C14" s="43"/>
      <c r="D14" s="43"/>
      <c r="E14" s="43"/>
      <c r="F14" s="54"/>
      <c r="G14" s="55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55"/>
      <c r="BU14" s="55"/>
      <c r="BV14" s="45"/>
      <c r="BW14" s="45"/>
      <c r="BX14" s="56"/>
      <c r="BY14" s="56"/>
      <c r="BZ14" s="56"/>
      <c r="CA14" s="56"/>
      <c r="CB14" s="45"/>
      <c r="CC14" s="56"/>
    </row>
    <row r="15" spans="1:81" ht="18.75">
      <c r="A15" s="53"/>
      <c r="B15" s="43"/>
      <c r="C15" s="43"/>
      <c r="D15" s="43"/>
      <c r="E15" s="43"/>
      <c r="F15" s="54"/>
      <c r="G15" s="5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55"/>
      <c r="BU15" s="55"/>
      <c r="BV15" s="45"/>
      <c r="BW15" s="45"/>
      <c r="BX15" s="56"/>
      <c r="BY15" s="56"/>
      <c r="BZ15" s="56"/>
      <c r="CA15" s="56"/>
      <c r="CB15" s="45"/>
      <c r="CC15" s="56"/>
    </row>
    <row r="16" spans="1:81" ht="18.75">
      <c r="A16" s="53"/>
      <c r="B16" s="43"/>
      <c r="C16" s="43"/>
      <c r="D16" s="43"/>
      <c r="E16" s="43"/>
      <c r="F16" s="54"/>
      <c r="G16" s="5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55"/>
      <c r="BU16" s="55"/>
      <c r="BV16" s="45"/>
      <c r="BW16" s="45"/>
      <c r="BX16" s="56"/>
      <c r="BY16" s="56"/>
      <c r="BZ16" s="56"/>
      <c r="CA16" s="56"/>
      <c r="CB16" s="45"/>
      <c r="CC16" s="56"/>
    </row>
    <row r="17" spans="1:81" ht="18.75">
      <c r="A17" s="53"/>
      <c r="B17" s="43"/>
      <c r="C17" s="43"/>
      <c r="D17" s="43"/>
      <c r="E17" s="43"/>
      <c r="F17" s="54"/>
      <c r="G17" s="5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55"/>
      <c r="BU17" s="55"/>
      <c r="BV17" s="45"/>
      <c r="BW17" s="45"/>
      <c r="BX17" s="56"/>
      <c r="BY17" s="56"/>
      <c r="BZ17" s="56"/>
      <c r="CA17" s="56"/>
      <c r="CB17" s="45"/>
      <c r="CC17" s="56"/>
    </row>
    <row r="18" spans="1:81" ht="18.75">
      <c r="A18" s="75"/>
      <c r="B18" s="67"/>
      <c r="C18" s="67"/>
      <c r="D18" s="67"/>
      <c r="E18" s="67"/>
      <c r="F18" s="76"/>
      <c r="G18" s="77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7"/>
      <c r="BU18" s="77"/>
      <c r="BV18" s="70"/>
      <c r="BW18" s="70"/>
      <c r="BX18" s="78"/>
      <c r="BY18" s="78"/>
      <c r="BZ18" s="78"/>
      <c r="CA18" s="78"/>
      <c r="CB18" s="70"/>
      <c r="CC18" s="78"/>
    </row>
    <row r="19" spans="1:81" ht="15.75">
      <c r="A19" s="79"/>
      <c r="B19" s="79" t="s">
        <v>51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</row>
    <row r="20" spans="1:81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59" t="s">
        <v>42</v>
      </c>
      <c r="BM20" s="59"/>
      <c r="BN20" s="59"/>
      <c r="BO20" s="59"/>
      <c r="BP20" s="59"/>
      <c r="BQ20" s="59"/>
      <c r="BR20" s="59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</row>
    <row r="21" spans="1:81" ht="15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58" t="s">
        <v>41</v>
      </c>
      <c r="BM21" s="58"/>
      <c r="BN21" s="58"/>
      <c r="BO21" s="58"/>
      <c r="BP21" s="58"/>
      <c r="BQ21" s="58"/>
      <c r="BR21" s="58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</row>
  </sheetData>
  <sheetProtection/>
  <mergeCells count="40">
    <mergeCell ref="BZ8:BZ9"/>
    <mergeCell ref="BV7:CC7"/>
    <mergeCell ref="G8:G9"/>
    <mergeCell ref="H8:BS8"/>
    <mergeCell ref="BV8:BV9"/>
    <mergeCell ref="BX8:BX9"/>
    <mergeCell ref="CB8:CB9"/>
    <mergeCell ref="CC8:CC9"/>
    <mergeCell ref="BW8:BW9"/>
    <mergeCell ref="BY8:BY9"/>
    <mergeCell ref="CA8:CA9"/>
    <mergeCell ref="BT1:CC1"/>
    <mergeCell ref="A3:CC3"/>
    <mergeCell ref="A4:CC4"/>
    <mergeCell ref="A5:CC5"/>
    <mergeCell ref="A1:B1"/>
    <mergeCell ref="BT7:BT9"/>
    <mergeCell ref="A7:A9"/>
    <mergeCell ref="B7:B9"/>
    <mergeCell ref="F7:F9"/>
    <mergeCell ref="G7:BS7"/>
    <mergeCell ref="D7:D9"/>
    <mergeCell ref="E7:E9"/>
    <mergeCell ref="H9:K9"/>
    <mergeCell ref="L9:O9"/>
    <mergeCell ref="P9:S9"/>
    <mergeCell ref="T9:W9"/>
    <mergeCell ref="X9:AA9"/>
    <mergeCell ref="AB9:AE9"/>
    <mergeCell ref="AF9:AI9"/>
    <mergeCell ref="BL9:BO9"/>
    <mergeCell ref="BP9:BS9"/>
    <mergeCell ref="C7:C9"/>
    <mergeCell ref="AZ9:BC9"/>
    <mergeCell ref="BD9:BG9"/>
    <mergeCell ref="BH9:BK9"/>
    <mergeCell ref="AJ9:AM9"/>
    <mergeCell ref="AN9:AQ9"/>
    <mergeCell ref="AR9:AU9"/>
    <mergeCell ref="AV9:AY9"/>
  </mergeCells>
  <printOptions/>
  <pageMargins left="0.25" right="0.1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="110" zoomScaleNormal="110" workbookViewId="0" topLeftCell="A1">
      <selection activeCell="Z8" sqref="Z8:Z9"/>
    </sheetView>
  </sheetViews>
  <sheetFormatPr defaultColWidth="9.140625" defaultRowHeight="15"/>
  <cols>
    <col min="1" max="1" width="4.57421875" style="0" customWidth="1"/>
    <col min="2" max="2" width="22.421875" style="0" customWidth="1"/>
    <col min="3" max="3" width="5.7109375" style="0" customWidth="1"/>
    <col min="4" max="4" width="7.8515625" style="0" customWidth="1"/>
    <col min="5" max="5" width="7.7109375" style="0" customWidth="1"/>
    <col min="6" max="6" width="5.7109375" style="0" customWidth="1"/>
    <col min="7" max="23" width="4.421875" style="0" customWidth="1"/>
    <col min="24" max="27" width="5.140625" style="0" customWidth="1"/>
    <col min="28" max="33" width="4.140625" style="0" customWidth="1"/>
  </cols>
  <sheetData>
    <row r="1" spans="1:33" ht="15.75">
      <c r="A1" s="128" t="s">
        <v>98</v>
      </c>
      <c r="B1" s="128"/>
      <c r="C1" s="61"/>
      <c r="D1" s="61"/>
      <c r="E1" s="61"/>
      <c r="F1" s="61"/>
      <c r="G1" s="61"/>
      <c r="H1" s="61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8" t="s">
        <v>99</v>
      </c>
      <c r="Y1" s="128"/>
      <c r="Z1" s="128"/>
      <c r="AA1" s="128"/>
      <c r="AB1" s="128"/>
      <c r="AC1" s="128"/>
      <c r="AD1" s="128"/>
      <c r="AE1" s="128"/>
      <c r="AF1" s="128"/>
      <c r="AG1" s="128"/>
    </row>
    <row r="2" spans="1:33" ht="1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5.75">
      <c r="A3" s="128" t="s">
        <v>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</row>
    <row r="4" spans="1:33" ht="15.75">
      <c r="A4" s="128" t="s">
        <v>92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</row>
    <row r="5" spans="1:33" ht="16.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</row>
    <row r="6" spans="1:33" ht="15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44.25" customHeight="1">
      <c r="A7" s="131" t="s">
        <v>6</v>
      </c>
      <c r="B7" s="92" t="s">
        <v>1</v>
      </c>
      <c r="C7" s="121" t="s">
        <v>36</v>
      </c>
      <c r="D7" s="135" t="s">
        <v>46</v>
      </c>
      <c r="E7" s="121" t="s">
        <v>2</v>
      </c>
      <c r="F7" s="123" t="s">
        <v>87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1" t="s">
        <v>18</v>
      </c>
      <c r="Y7" s="91"/>
      <c r="Z7" s="123" t="s">
        <v>53</v>
      </c>
      <c r="AA7" s="124"/>
      <c r="AB7" s="124"/>
      <c r="AC7" s="124"/>
      <c r="AD7" s="124"/>
      <c r="AE7" s="124"/>
      <c r="AF7" s="124"/>
      <c r="AG7" s="125"/>
    </row>
    <row r="8" spans="1:33" ht="22.5" customHeight="1">
      <c r="A8" s="132"/>
      <c r="B8" s="134"/>
      <c r="C8" s="130"/>
      <c r="D8" s="136"/>
      <c r="E8" s="130"/>
      <c r="F8" s="121" t="s">
        <v>19</v>
      </c>
      <c r="G8" s="123" t="s">
        <v>20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30"/>
      <c r="Y8" s="81"/>
      <c r="Z8" s="126" t="s">
        <v>15</v>
      </c>
      <c r="AA8" s="126" t="s">
        <v>88</v>
      </c>
      <c r="AB8" s="126" t="s">
        <v>21</v>
      </c>
      <c r="AC8" s="126" t="s">
        <v>89</v>
      </c>
      <c r="AD8" s="126" t="s">
        <v>90</v>
      </c>
      <c r="AE8" s="126" t="s">
        <v>91</v>
      </c>
      <c r="AF8" s="126" t="s">
        <v>22</v>
      </c>
      <c r="AG8" s="126" t="s">
        <v>23</v>
      </c>
    </row>
    <row r="9" spans="1:33" ht="106.5" customHeight="1">
      <c r="A9" s="133"/>
      <c r="B9" s="93"/>
      <c r="C9" s="122"/>
      <c r="D9" s="137"/>
      <c r="E9" s="122"/>
      <c r="F9" s="122"/>
      <c r="G9" s="89" t="s">
        <v>24</v>
      </c>
      <c r="H9" s="89" t="s">
        <v>28</v>
      </c>
      <c r="I9" s="89" t="s">
        <v>93</v>
      </c>
      <c r="J9" s="89" t="s">
        <v>94</v>
      </c>
      <c r="K9" s="89" t="s">
        <v>95</v>
      </c>
      <c r="L9" s="89" t="s">
        <v>96</v>
      </c>
      <c r="M9" s="89" t="s">
        <v>97</v>
      </c>
      <c r="N9" s="89" t="s">
        <v>100</v>
      </c>
      <c r="O9" s="89" t="s">
        <v>29</v>
      </c>
      <c r="P9" s="89" t="s">
        <v>30</v>
      </c>
      <c r="Q9" s="89" t="s">
        <v>101</v>
      </c>
      <c r="R9" s="89" t="s">
        <v>102</v>
      </c>
      <c r="S9" s="89" t="s">
        <v>32</v>
      </c>
      <c r="T9" s="89" t="s">
        <v>103</v>
      </c>
      <c r="U9" s="89" t="s">
        <v>104</v>
      </c>
      <c r="V9" s="89" t="s">
        <v>105</v>
      </c>
      <c r="W9" s="31" t="s">
        <v>106</v>
      </c>
      <c r="X9" s="122"/>
      <c r="Y9" s="80"/>
      <c r="Z9" s="127"/>
      <c r="AA9" s="127"/>
      <c r="AB9" s="127"/>
      <c r="AC9" s="127"/>
      <c r="AD9" s="127"/>
      <c r="AE9" s="127"/>
      <c r="AF9" s="127"/>
      <c r="AG9" s="127"/>
    </row>
    <row r="10" spans="1:33" ht="22.5">
      <c r="A10" s="85" t="s">
        <v>56</v>
      </c>
      <c r="B10" s="85" t="s">
        <v>57</v>
      </c>
      <c r="C10" s="85" t="s">
        <v>58</v>
      </c>
      <c r="D10" s="85" t="s">
        <v>59</v>
      </c>
      <c r="E10" s="85" t="s">
        <v>83</v>
      </c>
      <c r="F10" s="85" t="s">
        <v>60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0">
        <v>27</v>
      </c>
      <c r="AB10" s="90">
        <v>28</v>
      </c>
      <c r="AC10" s="90">
        <v>29</v>
      </c>
      <c r="AD10" s="90">
        <v>30</v>
      </c>
      <c r="AE10" s="90">
        <v>31</v>
      </c>
      <c r="AF10" s="90">
        <v>32</v>
      </c>
      <c r="AG10" s="90">
        <v>33</v>
      </c>
    </row>
    <row r="11" spans="1:33" ht="18.75">
      <c r="A11" s="49">
        <v>1</v>
      </c>
      <c r="B11" s="37"/>
      <c r="C11" s="37"/>
      <c r="D11" s="37"/>
      <c r="E11" s="50"/>
      <c r="F11" s="51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51"/>
      <c r="Y11" s="51"/>
      <c r="Z11" s="41"/>
      <c r="AA11" s="41"/>
      <c r="AB11" s="52"/>
      <c r="AC11" s="52"/>
      <c r="AD11" s="52"/>
      <c r="AE11" s="52"/>
      <c r="AF11" s="41"/>
      <c r="AG11" s="52"/>
    </row>
    <row r="12" spans="1:33" ht="18.75">
      <c r="A12" s="53">
        <v>2</v>
      </c>
      <c r="B12" s="43"/>
      <c r="C12" s="43"/>
      <c r="D12" s="43"/>
      <c r="E12" s="54"/>
      <c r="F12" s="55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55"/>
      <c r="Y12" s="55"/>
      <c r="Z12" s="45"/>
      <c r="AA12" s="45"/>
      <c r="AB12" s="56"/>
      <c r="AC12" s="56"/>
      <c r="AD12" s="56"/>
      <c r="AE12" s="56"/>
      <c r="AF12" s="45"/>
      <c r="AG12" s="56"/>
    </row>
    <row r="13" spans="1:33" ht="18.75">
      <c r="A13" s="53">
        <v>3</v>
      </c>
      <c r="B13" s="43"/>
      <c r="C13" s="43"/>
      <c r="D13" s="43"/>
      <c r="E13" s="54"/>
      <c r="F13" s="5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55"/>
      <c r="Y13" s="55"/>
      <c r="Z13" s="45"/>
      <c r="AA13" s="45"/>
      <c r="AB13" s="56"/>
      <c r="AC13" s="56"/>
      <c r="AD13" s="56"/>
      <c r="AE13" s="56"/>
      <c r="AF13" s="45"/>
      <c r="AG13" s="56"/>
    </row>
    <row r="14" spans="1:34" ht="18.75">
      <c r="A14" s="53">
        <v>4</v>
      </c>
      <c r="B14" s="43"/>
      <c r="C14" s="43"/>
      <c r="D14" s="43"/>
      <c r="E14" s="54"/>
      <c r="F14" s="55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55"/>
      <c r="Y14" s="55"/>
      <c r="Z14" s="45"/>
      <c r="AA14" s="45"/>
      <c r="AB14" s="56"/>
      <c r="AC14" s="56"/>
      <c r="AD14" s="56"/>
      <c r="AE14" s="56"/>
      <c r="AF14" s="45"/>
      <c r="AG14" s="56"/>
      <c r="AH14">
        <f>22-7</f>
        <v>15</v>
      </c>
    </row>
    <row r="15" spans="1:33" ht="18.75">
      <c r="A15" s="53">
        <v>5</v>
      </c>
      <c r="B15" s="43"/>
      <c r="C15" s="43"/>
      <c r="D15" s="43"/>
      <c r="E15" s="54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55"/>
      <c r="Y15" s="55"/>
      <c r="Z15" s="45"/>
      <c r="AA15" s="45"/>
      <c r="AB15" s="56"/>
      <c r="AC15" s="56"/>
      <c r="AD15" s="56"/>
      <c r="AE15" s="56"/>
      <c r="AF15" s="45"/>
      <c r="AG15" s="56"/>
    </row>
    <row r="16" spans="1:33" ht="18.75">
      <c r="A16" s="53">
        <v>6</v>
      </c>
      <c r="B16" s="43"/>
      <c r="C16" s="43"/>
      <c r="D16" s="43"/>
      <c r="E16" s="54"/>
      <c r="F16" s="5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55"/>
      <c r="Y16" s="55"/>
      <c r="Z16" s="45"/>
      <c r="AA16" s="45"/>
      <c r="AB16" s="56"/>
      <c r="AC16" s="56"/>
      <c r="AD16" s="56"/>
      <c r="AE16" s="56"/>
      <c r="AF16" s="45"/>
      <c r="AG16" s="56"/>
    </row>
    <row r="17" spans="1:33" ht="18.75">
      <c r="A17" s="53">
        <v>7</v>
      </c>
      <c r="B17" s="43"/>
      <c r="C17" s="43"/>
      <c r="D17" s="43"/>
      <c r="E17" s="54"/>
      <c r="F17" s="5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55"/>
      <c r="Y17" s="55"/>
      <c r="Z17" s="45"/>
      <c r="AA17" s="45"/>
      <c r="AB17" s="56"/>
      <c r="AC17" s="56"/>
      <c r="AD17" s="56"/>
      <c r="AE17" s="56"/>
      <c r="AF17" s="45"/>
      <c r="AG17" s="56"/>
    </row>
    <row r="18" spans="1:33" ht="18.75">
      <c r="A18" s="75">
        <v>8</v>
      </c>
      <c r="B18" s="67"/>
      <c r="C18" s="67"/>
      <c r="D18" s="67"/>
      <c r="E18" s="76"/>
      <c r="F18" s="77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7"/>
      <c r="Y18" s="77"/>
      <c r="Z18" s="70"/>
      <c r="AA18" s="70"/>
      <c r="AB18" s="78"/>
      <c r="AC18" s="78"/>
      <c r="AD18" s="78"/>
      <c r="AE18" s="78"/>
      <c r="AF18" s="70"/>
      <c r="AG18" s="78"/>
    </row>
    <row r="19" spans="1:33" ht="15.75">
      <c r="A19" s="79"/>
      <c r="B19" s="79" t="s">
        <v>51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59" t="s">
        <v>42</v>
      </c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1:33" ht="15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58" t="s">
        <v>41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</sheetData>
  <sheetProtection/>
  <mergeCells count="23">
    <mergeCell ref="D7:D9"/>
    <mergeCell ref="AE8:AE9"/>
    <mergeCell ref="X7:X9"/>
    <mergeCell ref="Z8:Z9"/>
    <mergeCell ref="AB8:AB9"/>
    <mergeCell ref="AF8:AF9"/>
    <mergeCell ref="X1:AG1"/>
    <mergeCell ref="A3:AG3"/>
    <mergeCell ref="A4:AG4"/>
    <mergeCell ref="A5:AG5"/>
    <mergeCell ref="A1:B1"/>
    <mergeCell ref="F7:W7"/>
    <mergeCell ref="C7:C9"/>
    <mergeCell ref="AG8:AG9"/>
    <mergeCell ref="AA8:AA9"/>
    <mergeCell ref="AC8:AC9"/>
    <mergeCell ref="A7:A9"/>
    <mergeCell ref="B7:B9"/>
    <mergeCell ref="E7:E9"/>
    <mergeCell ref="AD8:AD9"/>
    <mergeCell ref="Z7:AG7"/>
    <mergeCell ref="F8:F9"/>
    <mergeCell ref="G8:W8"/>
  </mergeCells>
  <printOptions/>
  <pageMargins left="0.25" right="0.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hovinhthanh</dc:creator>
  <cp:keywords/>
  <dc:description/>
  <cp:lastModifiedBy>Tran Van Duc</cp:lastModifiedBy>
  <cp:lastPrinted>2018-04-18T07:23:46Z</cp:lastPrinted>
  <dcterms:created xsi:type="dcterms:W3CDTF">2018-04-18T03:25:41Z</dcterms:created>
  <dcterms:modified xsi:type="dcterms:W3CDTF">2018-04-20T15:17:13Z</dcterms:modified>
  <cp:category/>
  <cp:version/>
  <cp:contentType/>
  <cp:contentStatus/>
</cp:coreProperties>
</file>